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N:\EUFond\SF2127\ETZ Ö-BY\KOP 2021-2027\VKS\Version_1.0_November 2022\Referenzdokumente\VB\"/>
    </mc:Choice>
  </mc:AlternateContent>
  <xr:revisionPtr revIDLastSave="0" documentId="8_{37BE1754-B279-4F74-AC93-9C1B4356F109}" xr6:coauthVersionLast="36" xr6:coauthVersionMax="36" xr10:uidLastSave="{00000000-0000-0000-0000-000000000000}"/>
  <bookViews>
    <workbookView xWindow="0" yWindow="0" windowWidth="28800" windowHeight="12132" xr2:uid="{00000000-000D-0000-FFFF-FFFF00000000}"/>
  </bookViews>
  <sheets>
    <sheet name="RK Check" sheetId="8" r:id="rId1"/>
  </sheets>
  <definedNames>
    <definedName name="_xlnm.Print_Area" localSheetId="0">'RK Check'!$A$1:$H$65</definedName>
  </definedNames>
  <calcPr calcId="191029"/>
</workbook>
</file>

<file path=xl/calcChain.xml><?xml version="1.0" encoding="utf-8"?>
<calcChain xmlns="http://schemas.openxmlformats.org/spreadsheetml/2006/main">
  <c r="E63" i="8" l="1"/>
</calcChain>
</file>

<file path=xl/sharedStrings.xml><?xml version="1.0" encoding="utf-8"?>
<sst xmlns="http://schemas.openxmlformats.org/spreadsheetml/2006/main" count="123" uniqueCount="97">
  <si>
    <t>Projektnummer:</t>
  </si>
  <si>
    <t>Projektakronym:</t>
  </si>
  <si>
    <t>Projekttitel:</t>
  </si>
  <si>
    <t>Abschnitt im Projektantrag</t>
  </si>
  <si>
    <t>INTERREG VI-A Bayern-Österreich</t>
  </si>
  <si>
    <t>Ort, Datum:</t>
  </si>
  <si>
    <t>Unterschrift:</t>
  </si>
  <si>
    <t>Name des Projektteilnehmers:</t>
  </si>
  <si>
    <t>Status und Nummer des Projektteilnehmers:</t>
  </si>
  <si>
    <t>Regionale Koordinierungsstelle:</t>
  </si>
  <si>
    <r>
      <t xml:space="preserve">Kommentar / Begründung </t>
    </r>
    <r>
      <rPr>
        <sz val="11"/>
        <color theme="1"/>
        <rFont val="Calibri"/>
        <family val="2"/>
        <scheme val="minor"/>
      </rPr>
      <t>(max. 250 Zeichen)</t>
    </r>
  </si>
  <si>
    <t>Der Projektteilnehmer ist eine öffentliche (wenn mehrheitlich öffentlich finanziert)  / private Organisation.</t>
  </si>
  <si>
    <t>Bei dem Projektteilnehmer handelt es sich um ein bilanzierendes Unternehmen.</t>
  </si>
  <si>
    <t>RK 3</t>
  </si>
  <si>
    <t>RK 4</t>
  </si>
  <si>
    <t>Vergaberechtliche Bestimmungen sind für den Projektteilnehmer anzuwenden.</t>
  </si>
  <si>
    <t>Die Einstufung(en) der Personalleistungen in die jeweilige Leistungskategorie im Formblatt / den Formblättern erfolgte nachvollziehbar und entspricht dem Bedarf im Sinne einer sachgerechten Projektumsetzung (ggf. durch fachliche Stellungnahme bestätigt).</t>
  </si>
  <si>
    <t>RK 5</t>
  </si>
  <si>
    <t>RK 6</t>
  </si>
  <si>
    <t>RK 10</t>
  </si>
  <si>
    <t>RK 11</t>
  </si>
  <si>
    <t>RK 12</t>
  </si>
  <si>
    <t>RK 13</t>
  </si>
  <si>
    <t>RK 14</t>
  </si>
  <si>
    <t>Ein Entwurf der Tätigkeitsbeschreibung(en) der projektspezifischen Mitarbeiter/innen sowie Beschreibung(en) des projektspezifischen Stundenaufwands liegen vor (Formblätter)</t>
  </si>
  <si>
    <t>RK 17</t>
  </si>
  <si>
    <t>Beurteilung</t>
  </si>
  <si>
    <t>RK 7</t>
  </si>
  <si>
    <t>RK 8</t>
  </si>
  <si>
    <t>RK 9</t>
  </si>
  <si>
    <t>Wenn JA,
verpflichtende Begründung!</t>
  </si>
  <si>
    <t>Zum vorliegenden Projektvorhaben besteht aus Sicht der jeweiligen hausinternen Fachabteilung/en Verbesserungs- bzw. Adaptierungsbedarf.</t>
  </si>
  <si>
    <t>RK 15</t>
  </si>
  <si>
    <t>RK 18</t>
  </si>
  <si>
    <t>Trägt das Projekt zur Umsetzung von regionalen und/oder nationalen Strategien bei bzw. geht auf Herausforderungen ein, die auf regionaler Ebene einen bedeutenden Stellenwert einnehmen?</t>
  </si>
  <si>
    <t>Die Prüfung wurde auf Basis der vorliegenden Projektunterlagen und nach bestem Wissen und Gewissen durch die Prüferin / den Prüfer vorgenommen. Die Prüferin / der Prüfer bestätigt, dass für die vorliegende Prüfung keine Interessenskonflikte vorliegen.</t>
  </si>
  <si>
    <t>Sind geeignete und notwendige Akteure im Projekt eingebunden?
(Entweder als Projektpartner, Unterstützer oder Nutznießer)</t>
  </si>
  <si>
    <t>Prüfung aus regionaler Sicht</t>
  </si>
  <si>
    <t>Name der Prüferin / des Prüfers:</t>
  </si>
  <si>
    <t>Ausfüllhilfe</t>
  </si>
  <si>
    <t>Der Projektpartner muss auf die Einstufung durch die RK und die daraus resultierenden Auswirkungen aufmerksam gemacht werden</t>
  </si>
  <si>
    <r>
      <t xml:space="preserve">Die Zusätzlichkeit der Personalkosten ist gegeben.
</t>
    </r>
    <r>
      <rPr>
        <sz val="11"/>
        <color theme="1"/>
        <rFont val="Calibri"/>
        <family val="2"/>
        <scheme val="minor"/>
      </rPr>
      <t>Es wird ausschließlich neu eingestelltes Personal abgerechnet ODER
bei bestehendem Personal liegt ein Nachweis über die Zusätzlichkeit der Tätigkeiten vor.</t>
    </r>
    <r>
      <rPr>
        <sz val="12"/>
        <color theme="1"/>
        <rFont val="Calibri"/>
        <family val="2"/>
        <charset val="238"/>
        <scheme val="minor"/>
      </rPr>
      <t xml:space="preserve">   </t>
    </r>
  </si>
  <si>
    <t>Aufnahme in Anlagevermögen ist in EFRE Vetrag aufzunehmen</t>
  </si>
  <si>
    <t>RK 1</t>
  </si>
  <si>
    <t>RK 2</t>
  </si>
  <si>
    <t>RK 16</t>
  </si>
  <si>
    <t>RK 19</t>
  </si>
  <si>
    <t>Hinzugezogene Fachabteilungen / nachgelagerte Organisationen:</t>
  </si>
  <si>
    <t>1.1. Beurteilung der Qualität des Projekte aus regionaler Sicht</t>
  </si>
  <si>
    <t>2. Förderfachliche Beurteilung des Projektteilnehmers</t>
  </si>
  <si>
    <t xml:space="preserve">2.1. Förderfähigkeit des Projektteilnehmers </t>
  </si>
  <si>
    <t>1. Beurteilung des Projektes aus regionaler Sicht</t>
  </si>
  <si>
    <t>Die Angaben des Projektteilnehmers zu ggf. bestehenden öffentlichen Finanzierungen sind nachvollziehbar (Basis- und Projektfinanzierung).</t>
  </si>
  <si>
    <t>Die Kosten des Projektteilnehmers sind detailliert dargestellt, kohärent mit den Aktivitäten des Arbeitsplans und diesen angemessen.</t>
  </si>
  <si>
    <t>Die beantragte Pauschale für Büro- und Verwaltungskosten ist gerechtfertigt.</t>
  </si>
  <si>
    <t>Die beantragte Restkostenpauschale ist gerechtfertigt.</t>
  </si>
  <si>
    <t>Die beantragten Ausrüstungskosten sind zur Gänze förderfähig.</t>
  </si>
  <si>
    <t>wenn ja: Benennung der zur Gänze förderfähigen Ausrüstungskosten im Kommentarfeld.</t>
  </si>
  <si>
    <t>Die beantragten Infrastrukturkosten sind förderfähig.</t>
  </si>
  <si>
    <t>wenn ja: Benennung der förderfähigen Infrastrukturkosten im Kommentarfeld</t>
  </si>
  <si>
    <t>Die Ausfinanzierung der projektbezogenen Kosten des Projektteilnehmers ist sichergestellt.</t>
  </si>
  <si>
    <t>2.2. Kosten und Finanzierung des Projektteilnehmers</t>
  </si>
  <si>
    <t>2.3. Sonstige Feststellungen zu fördererheblichen Sachverhalten</t>
  </si>
  <si>
    <t>2.4. Beihilferelevanz</t>
  </si>
  <si>
    <t>RK 20</t>
  </si>
  <si>
    <t>Die Finanzierung der Betriebs- und Infrastrukturinvestitionen (inkl. Folgekosten der Infrastrukturinvestitionen) ist auch nach Projektende gewährleistet.</t>
  </si>
  <si>
    <t>Es wird ausschließlich neu eingestelltes Personal abgrechnet</t>
  </si>
  <si>
    <r>
      <t>Beim Projektteilnehmer fallen Einnahmen an.</t>
    </r>
    <r>
      <rPr>
        <sz val="12"/>
        <color rgb="FFFF0000"/>
        <rFont val="Calibri"/>
        <family val="2"/>
        <scheme val="minor"/>
      </rPr>
      <t/>
    </r>
  </si>
  <si>
    <t>n.a.</t>
  </si>
  <si>
    <t>Bitte auch vermerken, wenn eine mittelbare Beihilfe (z.B. Förderung von Ausbildungsprogrammen einer Bildungseinrichtung – Teilnahme in der Folge für Unternehmen kostenlos) vorliegt.</t>
  </si>
  <si>
    <t>Sanktionsliste: https://eeas.europa.eu/topics/sanctions-policy/8442/consolidated-list-of-sanctions_en.htm
Möglichkeit für PEP Check: https://namescan.io/FreePEPCheck.aspx</t>
  </si>
  <si>
    <r>
      <t xml:space="preserve">Personalkosten liegen vor.
</t>
    </r>
    <r>
      <rPr>
        <sz val="11"/>
        <color theme="1"/>
        <rFont val="Calibri"/>
        <family val="2"/>
        <scheme val="minor"/>
      </rPr>
      <t>Wenn JA: 
RK 7a bis RK 7c verpflichtend bei Anwendung von Standardeinheitskosten bzw. 
RK 7a, RK 7b verpflichtend bei Anwendung der Personalkostenpauschale</t>
    </r>
  </si>
  <si>
    <t>RK 7b</t>
  </si>
  <si>
    <t>RK 7c</t>
  </si>
  <si>
    <t>RK 16a</t>
  </si>
  <si>
    <t>RK 7a</t>
  </si>
  <si>
    <t>Eine unmittelbare oder mittelbare beihilfenrechtliche Relevanz der Projektaktivitäten des Projektteilnehmers ist gegeben und soll eingehend geprüft werden.</t>
  </si>
  <si>
    <t>Aufnahme in Anlagevermögen ist in EFRE Vetrag aufzunehmen
Klimaresilienz ist zu prüfen?
Langfristigkeit gegeben?</t>
  </si>
  <si>
    <t>C.2.7</t>
  </si>
  <si>
    <t>-</t>
  </si>
  <si>
    <t>Der Projektteilnehmer hat die Kompetenzen und Ressourcen, um die erwarteten Projektergebnisse zu erzielen.</t>
  </si>
  <si>
    <t>B.Kostenplan</t>
  </si>
  <si>
    <t>B.Kostenplan
C.4</t>
  </si>
  <si>
    <t>Anhang
Formblatt</t>
  </si>
  <si>
    <t>Die beantragte Pauschale für Reise- und Unterbringungskosten ist gerechtfertigt.</t>
  </si>
  <si>
    <t>B.Projekt-finanz.</t>
  </si>
  <si>
    <t>B.Projekt-finanzierung</t>
  </si>
  <si>
    <t>B.1.6</t>
  </si>
  <si>
    <t>verpflichtend zu kommentieren</t>
  </si>
  <si>
    <t>Die Prüfung aus Regionaler Sicht wird von den zuständigen Regionalen Koordinierungsstellen koordiniert. Es können geeignete Fachabteilungen oder nachgelagerte Organisationen für die fachgerechte Beurteilung hinzugezogen werden. Vorallem zu Punkt 1.1 erscheint dies sinnvoll.
Die Prüfung aus Regionaler Sicht umfasst:
1) eine Beurteilung der Qualität von Projektinhalten und der Zusammensetzung der Projektpartner
2) einer förderfachlichen Einschätzung jedes Projektteilnehmers (für jeden Projektteilnehmer seperat auszufüllen)
- Fördervoraussetzungen
- Finanzierung
- Kosten
- Informationen und sonstige Feststellungen
- Beihilfenrelevanz 
Positive Ergebnisse der "Prüfung aus regionaler Sicht" und der "Formalen Prüfung auf Projektebene" sind Grundvoraussetzung für die Genehmigung des Projektes. 
Zusätzlich erfolgt eine Punktebewertung der Qualität des Vorhabens auf Projektebene durch das GS und alle zuständigen, regionalen Fachabteilungen oder eine Fachexpertin / einen Fachexperten.</t>
  </si>
  <si>
    <t>Bei dem Projektteilnehmer handelt es sich um eine förderfähige Institution.
(entsprechend des Rechtsstatus und dem Kooperationsprogramm)</t>
  </si>
  <si>
    <t>Name des Projektpartners</t>
  </si>
  <si>
    <t>B.1.2</t>
  </si>
  <si>
    <t>C.3</t>
  </si>
  <si>
    <t>Die Abfragen in CRIF/Skyminder, der konsolidierten Sanktionsliste der EU und der PEP Check (Politically Exposed Person) waren unauffällig.</t>
  </si>
  <si>
    <t>B.1.2
CRIF</t>
  </si>
  <si>
    <t>Gesamtkosten = EFRE + Eigenmittel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</si>
</sst>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8"/>
      <color theme="4"/>
      <name val="Calibri"/>
      <family val="2"/>
      <charset val="238"/>
      <scheme val="minor"/>
    </font>
    <font>
      <b/>
      <sz val="14"/>
      <color theme="4"/>
      <name val="Calibri"/>
      <family val="2"/>
      <charset val="238"/>
      <scheme val="minor"/>
    </font>
    <font>
      <b/>
      <sz val="11"/>
      <color theme="1"/>
      <name val="Calibri"/>
      <family val="2"/>
      <scheme val="minor"/>
    </font>
    <font>
      <b/>
      <sz val="12"/>
      <color theme="1"/>
      <name val="Calibri"/>
      <family val="2"/>
      <scheme val="minor"/>
    </font>
    <font>
      <sz val="12"/>
      <color theme="1"/>
      <name val="Calibri"/>
      <family val="2"/>
      <scheme val="minor"/>
    </font>
    <font>
      <b/>
      <sz val="16"/>
      <color theme="0"/>
      <name val="Calibri"/>
      <family val="2"/>
      <scheme val="minor"/>
    </font>
    <font>
      <b/>
      <sz val="14"/>
      <color theme="0"/>
      <name val="Calibri"/>
      <family val="2"/>
      <scheme val="minor"/>
    </font>
    <font>
      <b/>
      <sz val="12"/>
      <color theme="1"/>
      <name val="Calibri"/>
      <family val="2"/>
      <charset val="238"/>
      <scheme val="minor"/>
    </font>
    <font>
      <sz val="12"/>
      <color theme="1"/>
      <name val="Calibri"/>
      <family val="2"/>
      <charset val="238"/>
      <scheme val="minor"/>
    </font>
    <font>
      <b/>
      <sz val="12"/>
      <color theme="0"/>
      <name val="Calibri"/>
      <family val="2"/>
      <scheme val="minor"/>
    </font>
    <font>
      <sz val="12"/>
      <name val="Calibri"/>
      <family val="2"/>
      <scheme val="minor"/>
    </font>
    <font>
      <sz val="12"/>
      <color theme="0"/>
      <name val="Calibri"/>
      <family val="2"/>
      <scheme val="minor"/>
    </font>
    <font>
      <sz val="12"/>
      <color rgb="FFFF0000"/>
      <name val="Calibri"/>
      <family val="2"/>
      <scheme val="minor"/>
    </font>
    <font>
      <b/>
      <sz val="12"/>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56A7B2"/>
        <bgColor indexed="64"/>
      </patternFill>
    </fill>
    <fill>
      <patternFill patternType="solid">
        <fgColor rgb="FFE8F3F4"/>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diagonal/>
    </border>
    <border>
      <left/>
      <right/>
      <top style="thin">
        <color indexed="64"/>
      </top>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1">
    <xf numFmtId="0" fontId="0" fillId="0" borderId="0"/>
  </cellStyleXfs>
  <cellXfs count="103">
    <xf numFmtId="0" fontId="0" fillId="0" borderId="0" xfId="0"/>
    <xf numFmtId="0" fontId="0" fillId="0" borderId="0" xfId="0" applyAlignment="1">
      <alignment vertical="center" wrapText="1"/>
    </xf>
    <xf numFmtId="0" fontId="0" fillId="0" borderId="0" xfId="0" applyAlignment="1">
      <alignment wrapText="1"/>
    </xf>
    <xf numFmtId="0" fontId="7" fillId="2" borderId="1" xfId="0" applyFont="1" applyFill="1" applyBorder="1" applyAlignment="1">
      <alignment vertical="center" wrapText="1"/>
    </xf>
    <xf numFmtId="0" fontId="0" fillId="0" borderId="0" xfId="0" applyAlignment="1">
      <alignment horizontal="left" wrapText="1"/>
    </xf>
    <xf numFmtId="0" fontId="7" fillId="0" borderId="0" xfId="0" applyFont="1" applyAlignment="1">
      <alignment vertical="center" wrapText="1"/>
    </xf>
    <xf numFmtId="0" fontId="9" fillId="0" borderId="0" xfId="0" applyFont="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wrapText="1"/>
    </xf>
    <xf numFmtId="0" fontId="12" fillId="3" borderId="0"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0" xfId="0" applyAlignment="1">
      <alignment horizontal="left" vertical="center" wrapText="1"/>
    </xf>
    <xf numFmtId="0" fontId="12" fillId="3" borderId="5"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0" fillId="2" borderId="13" xfId="0" applyFill="1" applyBorder="1" applyAlignment="1" applyProtection="1">
      <alignment vertical="center" wrapText="1"/>
      <protection locked="0"/>
    </xf>
    <xf numFmtId="0" fontId="17" fillId="3" borderId="0" xfId="0" applyFont="1" applyFill="1" applyBorder="1" applyAlignment="1">
      <alignment horizontal="right" vertical="center" wrapText="1"/>
    </xf>
    <xf numFmtId="0" fontId="15" fillId="3" borderId="0"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7" fillId="3" borderId="0" xfId="0" applyFont="1" applyFill="1" applyBorder="1" applyAlignment="1">
      <alignment vertical="center" wrapText="1"/>
    </xf>
    <xf numFmtId="0" fontId="7" fillId="0" borderId="0" xfId="0" applyFont="1" applyBorder="1" applyAlignment="1">
      <alignment horizontal="left" vertical="center" wrapText="1"/>
    </xf>
    <xf numFmtId="0" fontId="10" fillId="0" borderId="0"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15" fillId="5" borderId="1" xfId="0" applyFont="1" applyFill="1" applyBorder="1" applyAlignment="1">
      <alignment horizontal="center" vertical="center" wrapText="1"/>
    </xf>
    <xf numFmtId="0" fontId="6" fillId="0" borderId="0" xfId="0" applyFont="1" applyAlignment="1" applyProtection="1">
      <alignment vertical="center" wrapText="1"/>
      <protection locked="0" hidden="1"/>
    </xf>
    <xf numFmtId="0" fontId="15" fillId="3" borderId="5"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1" xfId="0" applyFont="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8" fillId="3" borderId="0" xfId="0" applyFont="1" applyFill="1" applyBorder="1" applyAlignment="1">
      <alignment horizontal="right" vertical="center" wrapText="1"/>
    </xf>
    <xf numFmtId="0" fontId="0" fillId="3" borderId="0" xfId="0" applyFill="1" applyBorder="1" applyAlignment="1">
      <alignment wrapText="1"/>
    </xf>
    <xf numFmtId="0" fontId="0" fillId="0" borderId="0" xfId="0" applyBorder="1" applyAlignment="1">
      <alignment wrapText="1"/>
    </xf>
    <xf numFmtId="0" fontId="15" fillId="0" borderId="0"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0" fillId="0" borderId="1" xfId="0" applyBorder="1"/>
    <xf numFmtId="0" fontId="12" fillId="3" borderId="6" xfId="0" applyFont="1" applyFill="1" applyBorder="1" applyAlignment="1">
      <alignment vertical="center" wrapText="1"/>
    </xf>
    <xf numFmtId="0" fontId="11" fillId="3" borderId="1" xfId="0" applyFont="1" applyFill="1" applyBorder="1" applyAlignment="1">
      <alignment horizontal="left" vertical="top" wrapText="1"/>
    </xf>
    <xf numFmtId="0" fontId="6" fillId="0" borderId="13" xfId="0" applyFont="1" applyFill="1" applyBorder="1" applyAlignment="1" applyProtection="1">
      <alignment vertical="center" wrapText="1"/>
      <protection locked="0"/>
    </xf>
    <xf numFmtId="0" fontId="7" fillId="0" borderId="0" xfId="0" applyFont="1" applyFill="1" applyBorder="1" applyAlignment="1">
      <alignment horizontal="left" vertical="center" wrapText="1"/>
    </xf>
    <xf numFmtId="0" fontId="6" fillId="0" borderId="0" xfId="0" applyFont="1" applyFill="1" applyBorder="1" applyAlignment="1" applyProtection="1">
      <alignment vertical="center" wrapText="1"/>
      <protection locked="0"/>
    </xf>
    <xf numFmtId="0" fontId="0" fillId="3" borderId="0" xfId="0" applyFill="1" applyAlignment="1">
      <alignment vertical="center" wrapText="1"/>
    </xf>
    <xf numFmtId="0" fontId="4" fillId="0" borderId="0" xfId="0" applyFont="1" applyAlignment="1">
      <alignment wrapText="1"/>
    </xf>
    <xf numFmtId="0" fontId="11" fillId="3" borderId="1" xfId="0" applyFont="1" applyFill="1" applyBorder="1" applyAlignment="1">
      <alignment horizontal="center" vertical="center" wrapText="1"/>
    </xf>
    <xf numFmtId="0" fontId="4" fillId="0" borderId="0" xfId="0" applyFont="1" applyAlignment="1">
      <alignment vertical="center" wrapText="1"/>
    </xf>
    <xf numFmtId="0" fontId="15" fillId="3" borderId="5" xfId="0" applyFont="1" applyFill="1" applyBorder="1" applyAlignment="1">
      <alignment horizontal="center" vertical="center" wrapText="1"/>
    </xf>
    <xf numFmtId="0" fontId="0" fillId="0" borderId="0" xfId="0" applyAlignment="1">
      <alignment horizontal="left" vertical="center" wrapText="1"/>
    </xf>
    <xf numFmtId="0" fontId="3" fillId="0" borderId="0" xfId="0" applyFont="1" applyAlignment="1">
      <alignment wrapText="1"/>
    </xf>
    <xf numFmtId="0" fontId="15" fillId="3"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6" fillId="0" borderId="19" xfId="0" applyFont="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12" xfId="0" applyBorder="1" applyAlignment="1">
      <alignment horizontal="left" vertical="top"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2" borderId="13" xfId="0" applyFont="1" applyFill="1" applyBorder="1" applyAlignment="1">
      <alignment horizontal="left" vertical="center" wrapText="1"/>
    </xf>
    <xf numFmtId="0" fontId="7" fillId="0" borderId="19" xfId="0" applyFont="1" applyBorder="1" applyAlignment="1">
      <alignment horizontal="left" vertical="center" wrapText="1"/>
    </xf>
    <xf numFmtId="0" fontId="2" fillId="2" borderId="5"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7" fillId="2" borderId="14"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6" fillId="3" borderId="3" xfId="0" applyFont="1" applyFill="1" applyBorder="1" applyAlignment="1">
      <alignment vertical="center" wrapText="1"/>
    </xf>
    <xf numFmtId="0" fontId="16" fillId="3" borderId="4"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8" fillId="3" borderId="17" xfId="0" applyFont="1" applyFill="1" applyBorder="1" applyAlignment="1">
      <alignment horizontal="left" vertical="center" wrapText="1"/>
    </xf>
    <xf numFmtId="0" fontId="0" fillId="0" borderId="0" xfId="0" applyAlignment="1">
      <alignment horizontal="left" vertical="center" wrapText="1"/>
    </xf>
    <xf numFmtId="0" fontId="16" fillId="3" borderId="9"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21" fillId="3" borderId="5" xfId="0" applyFont="1" applyFill="1" applyBorder="1" applyAlignment="1">
      <alignment horizontal="center" vertical="center" wrapText="1"/>
    </xf>
  </cellXfs>
  <cellStyles count="1">
    <cellStyle name="Standard" xfId="0" builtinId="0"/>
  </cellStyles>
  <dxfs count="54">
    <dxf>
      <fill>
        <patternFill>
          <bgColor theme="9" tint="0.79998168889431442"/>
        </patternFill>
      </fill>
    </dxf>
    <dxf>
      <font>
        <color rgb="FF006100"/>
      </font>
      <fill>
        <patternFill>
          <bgColor rgb="FFC6EF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ill>
        <patternFill>
          <bgColor theme="9" tint="0.59996337778862885"/>
        </patternFill>
      </fill>
    </dxf>
    <dxf>
      <fill>
        <patternFill>
          <bgColor theme="9" tint="0.59996337778862885"/>
        </patternFill>
      </fill>
    </dxf>
    <dxf>
      <font>
        <color auto="1"/>
      </font>
      <fill>
        <patternFill patternType="solid">
          <fgColor theme="9"/>
          <bgColor theme="9" tint="0.79998168889431442"/>
        </patternFill>
      </fill>
    </dxf>
    <dxf>
      <font>
        <color rgb="FF006100"/>
      </font>
      <fill>
        <patternFill>
          <bgColor rgb="FFC6EFCE"/>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s>
  <tableStyles count="0" defaultTableStyle="TableStyleMedium2" defaultPivotStyle="PivotStyleLight16"/>
  <colors>
    <mruColors>
      <color rgb="FF56A7B2"/>
      <color rgb="FFE8F3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7"/>
  <sheetViews>
    <sheetView showGridLines="0" tabSelected="1" view="pageBreakPreview" zoomScale="80" zoomScaleNormal="85" zoomScaleSheetLayoutView="80" zoomScalePageLayoutView="40" workbookViewId="0">
      <selection activeCell="I58" sqref="I58"/>
    </sheetView>
  </sheetViews>
  <sheetFormatPr baseColWidth="10" defaultColWidth="9.21875" defaultRowHeight="14.4" x14ac:dyDescent="0.3"/>
  <cols>
    <col min="1" max="1" width="1.77734375" style="2" customWidth="1"/>
    <col min="2" max="2" width="9.21875" style="4"/>
    <col min="3" max="3" width="30" style="2" customWidth="1"/>
    <col min="4" max="4" width="66.77734375" style="2" customWidth="1"/>
    <col min="5" max="5" width="13.21875" style="2" customWidth="1"/>
    <col min="6" max="6" width="73.77734375" style="2" customWidth="1"/>
    <col min="7" max="7" width="13.33203125" style="2" customWidth="1"/>
    <col min="8" max="8" width="2.109375" style="2" customWidth="1"/>
    <col min="9" max="9" width="48" style="2" customWidth="1"/>
    <col min="10" max="45" width="35.77734375" style="2" customWidth="1"/>
    <col min="46" max="16384" width="9.21875" style="2"/>
  </cols>
  <sheetData>
    <row r="1" spans="2:9" ht="39" customHeight="1" x14ac:dyDescent="0.3">
      <c r="B1" s="70" t="s">
        <v>4</v>
      </c>
      <c r="C1" s="70"/>
      <c r="D1" s="70"/>
      <c r="E1" s="70"/>
      <c r="F1" s="70"/>
      <c r="G1" s="70"/>
      <c r="H1" s="70"/>
      <c r="I1" s="2" t="s">
        <v>39</v>
      </c>
    </row>
    <row r="2" spans="2:9" ht="15.45" customHeight="1" x14ac:dyDescent="0.3">
      <c r="B2" s="71" t="s">
        <v>37</v>
      </c>
      <c r="C2" s="71"/>
      <c r="D2" s="71"/>
      <c r="E2" s="71"/>
      <c r="F2" s="71"/>
      <c r="G2" s="71"/>
      <c r="H2" s="71"/>
    </row>
    <row r="3" spans="2:9" ht="14.55" customHeight="1" x14ac:dyDescent="0.3">
      <c r="B3" s="71"/>
      <c r="C3" s="71"/>
      <c r="D3" s="71"/>
      <c r="E3" s="71"/>
      <c r="F3" s="71"/>
      <c r="G3" s="71"/>
      <c r="H3" s="71"/>
    </row>
    <row r="4" spans="2:9" ht="18" x14ac:dyDescent="0.3">
      <c r="C4" s="6"/>
      <c r="D4" s="6"/>
      <c r="E4" s="6"/>
      <c r="F4" s="6"/>
      <c r="G4" s="6"/>
      <c r="H4" s="6"/>
    </row>
    <row r="5" spans="2:9" ht="25.05" customHeight="1" x14ac:dyDescent="0.3">
      <c r="B5" s="72" t="s">
        <v>0</v>
      </c>
      <c r="C5" s="73"/>
      <c r="D5" s="24"/>
      <c r="F5" s="76" t="s">
        <v>89</v>
      </c>
      <c r="G5" s="27"/>
    </row>
    <row r="6" spans="2:9" ht="25.05" customHeight="1" x14ac:dyDescent="0.3">
      <c r="B6" s="74" t="s">
        <v>1</v>
      </c>
      <c r="C6" s="74"/>
      <c r="D6" s="17"/>
      <c r="F6" s="77"/>
      <c r="G6" s="27"/>
    </row>
    <row r="7" spans="2:9" ht="25.05" customHeight="1" x14ac:dyDescent="0.3">
      <c r="B7" s="75" t="s">
        <v>2</v>
      </c>
      <c r="C7" s="75"/>
      <c r="D7" s="54"/>
      <c r="F7" s="77"/>
      <c r="G7" s="27"/>
    </row>
    <row r="8" spans="2:9" ht="25.05" customHeight="1" x14ac:dyDescent="0.3">
      <c r="B8" s="85" t="s">
        <v>91</v>
      </c>
      <c r="C8" s="86"/>
      <c r="D8" s="30"/>
      <c r="F8" s="77"/>
      <c r="G8" s="27"/>
    </row>
    <row r="9" spans="2:9" ht="19.95" customHeight="1" x14ac:dyDescent="0.3">
      <c r="B9" s="22"/>
      <c r="C9" s="22"/>
      <c r="D9" s="23"/>
      <c r="F9" s="77"/>
      <c r="G9" s="27"/>
    </row>
    <row r="10" spans="2:9" ht="25.05" customHeight="1" x14ac:dyDescent="0.3">
      <c r="B10" s="81" t="s">
        <v>9</v>
      </c>
      <c r="C10" s="82"/>
      <c r="D10" s="56"/>
      <c r="F10" s="77"/>
      <c r="G10" s="27"/>
    </row>
    <row r="11" spans="2:9" ht="25.05" customHeight="1" x14ac:dyDescent="0.3">
      <c r="B11" s="79" t="s">
        <v>38</v>
      </c>
      <c r="C11" s="80"/>
      <c r="D11" s="17"/>
      <c r="F11" s="77"/>
      <c r="G11" s="27"/>
    </row>
    <row r="12" spans="2:9" ht="34.049999999999997" customHeight="1" x14ac:dyDescent="0.3">
      <c r="B12" s="81" t="s">
        <v>47</v>
      </c>
      <c r="C12" s="82"/>
      <c r="D12" s="55"/>
      <c r="F12" s="77"/>
      <c r="G12" s="27"/>
    </row>
    <row r="13" spans="2:9" ht="78" customHeight="1" x14ac:dyDescent="0.3">
      <c r="B13" s="79" t="s">
        <v>35</v>
      </c>
      <c r="C13" s="80"/>
      <c r="D13" s="83"/>
      <c r="F13" s="77"/>
      <c r="G13" s="27"/>
    </row>
    <row r="14" spans="2:9" ht="25.05" customHeight="1" x14ac:dyDescent="0.3">
      <c r="B14" s="84" t="s">
        <v>5</v>
      </c>
      <c r="C14" s="84"/>
      <c r="D14" s="40"/>
      <c r="F14" s="77"/>
      <c r="G14" s="27"/>
    </row>
    <row r="15" spans="2:9" ht="45" customHeight="1" x14ac:dyDescent="0.3">
      <c r="B15" s="79" t="s">
        <v>6</v>
      </c>
      <c r="C15" s="83"/>
      <c r="D15" s="25"/>
      <c r="F15" s="78"/>
      <c r="G15" s="27"/>
    </row>
    <row r="16" spans="2:9" ht="45" customHeight="1" x14ac:dyDescent="0.3">
      <c r="B16" s="41"/>
      <c r="C16" s="41"/>
      <c r="D16" s="42"/>
      <c r="F16"/>
      <c r="G16" s="27"/>
    </row>
    <row r="17" spans="1:9" ht="34.950000000000003" customHeight="1" x14ac:dyDescent="0.3">
      <c r="B17" s="89" t="s">
        <v>51</v>
      </c>
      <c r="C17" s="90"/>
      <c r="D17" s="90"/>
      <c r="E17" s="90"/>
      <c r="F17" s="90"/>
      <c r="G17" s="91"/>
    </row>
    <row r="18" spans="1:9" s="9" customFormat="1" ht="15.6" x14ac:dyDescent="0.3">
      <c r="A18" s="33"/>
      <c r="B18" s="32"/>
      <c r="C18" s="18"/>
      <c r="D18" s="18"/>
      <c r="E18" s="21"/>
      <c r="F18" s="21"/>
      <c r="G18" s="21"/>
    </row>
    <row r="19" spans="1:9" ht="34.950000000000003" customHeight="1" x14ac:dyDescent="0.3">
      <c r="A19" s="34"/>
      <c r="B19" s="64"/>
      <c r="C19" s="64"/>
      <c r="D19" s="65"/>
      <c r="E19" s="7" t="s">
        <v>26</v>
      </c>
      <c r="F19" s="3" t="s">
        <v>10</v>
      </c>
      <c r="G19" s="3" t="s">
        <v>3</v>
      </c>
    </row>
    <row r="20" spans="1:9" ht="30" customHeight="1" x14ac:dyDescent="0.3">
      <c r="B20" s="89" t="s">
        <v>48</v>
      </c>
      <c r="C20" s="90"/>
      <c r="D20" s="90"/>
      <c r="E20" s="90"/>
      <c r="F20" s="90"/>
      <c r="G20" s="91"/>
    </row>
    <row r="21" spans="1:9" ht="90" customHeight="1" x14ac:dyDescent="0.3">
      <c r="B21" s="12" t="s">
        <v>43</v>
      </c>
      <c r="C21" s="57" t="s">
        <v>34</v>
      </c>
      <c r="D21" s="58"/>
      <c r="E21" s="11"/>
      <c r="F21" s="29"/>
      <c r="G21" s="11" t="s">
        <v>78</v>
      </c>
      <c r="H21" s="1"/>
      <c r="I21" s="1" t="s">
        <v>88</v>
      </c>
    </row>
    <row r="22" spans="1:9" ht="90" customHeight="1" x14ac:dyDescent="0.3">
      <c r="B22" s="12" t="s">
        <v>44</v>
      </c>
      <c r="C22" s="57" t="s">
        <v>36</v>
      </c>
      <c r="D22" s="58"/>
      <c r="E22" s="11"/>
      <c r="F22" s="29"/>
      <c r="G22" s="11" t="s">
        <v>78</v>
      </c>
      <c r="H22" s="1"/>
      <c r="I22" s="1" t="s">
        <v>88</v>
      </c>
    </row>
    <row r="23" spans="1:9" ht="90" customHeight="1" x14ac:dyDescent="0.3">
      <c r="B23" s="12" t="s">
        <v>13</v>
      </c>
      <c r="C23" s="57" t="s">
        <v>31</v>
      </c>
      <c r="D23" s="58"/>
      <c r="E23" s="11"/>
      <c r="F23" s="15"/>
      <c r="G23" s="11" t="s">
        <v>79</v>
      </c>
      <c r="I23" s="1" t="s">
        <v>30</v>
      </c>
    </row>
    <row r="24" spans="1:9" ht="34.950000000000003" customHeight="1" x14ac:dyDescent="0.3">
      <c r="C24" s="5"/>
      <c r="D24" s="1"/>
    </row>
    <row r="25" spans="1:9" ht="34.950000000000003" customHeight="1" x14ac:dyDescent="0.3">
      <c r="B25" s="89" t="s">
        <v>49</v>
      </c>
      <c r="C25" s="90"/>
      <c r="D25" s="90"/>
      <c r="E25" s="90"/>
      <c r="F25" s="90"/>
      <c r="G25" s="91"/>
    </row>
    <row r="26" spans="1:9" s="9" customFormat="1" ht="15.6" x14ac:dyDescent="0.3">
      <c r="A26" s="33"/>
      <c r="B26" s="94"/>
      <c r="C26" s="94"/>
      <c r="D26" s="94"/>
      <c r="E26" s="94"/>
      <c r="F26" s="94"/>
      <c r="G26" s="94"/>
    </row>
    <row r="27" spans="1:9" ht="25.05" customHeight="1" x14ac:dyDescent="0.3">
      <c r="B27" s="67" t="s">
        <v>7</v>
      </c>
      <c r="C27" s="68"/>
      <c r="D27" s="31"/>
      <c r="E27" s="66"/>
      <c r="F27"/>
      <c r="G27" s="27"/>
    </row>
    <row r="28" spans="1:9" ht="25.05" customHeight="1" x14ac:dyDescent="0.3">
      <c r="A28" s="34"/>
      <c r="B28" s="85" t="s">
        <v>8</v>
      </c>
      <c r="C28" s="86"/>
      <c r="D28" s="30"/>
      <c r="E28" s="66"/>
      <c r="F28"/>
      <c r="G28" s="27"/>
    </row>
    <row r="29" spans="1:9" s="9" customFormat="1" ht="15.6" x14ac:dyDescent="0.3">
      <c r="A29" s="33"/>
      <c r="B29" s="32"/>
      <c r="C29" s="18"/>
      <c r="D29" s="18"/>
      <c r="E29" s="21"/>
      <c r="F29" s="21"/>
      <c r="G29" s="21"/>
    </row>
    <row r="30" spans="1:9" ht="34.950000000000003" customHeight="1" x14ac:dyDescent="0.3">
      <c r="A30" s="34"/>
      <c r="B30" s="64"/>
      <c r="C30" s="64"/>
      <c r="D30" s="65"/>
      <c r="E30" s="7" t="s">
        <v>26</v>
      </c>
      <c r="F30" s="3" t="s">
        <v>10</v>
      </c>
      <c r="G30" s="3" t="s">
        <v>3</v>
      </c>
    </row>
    <row r="31" spans="1:9" ht="30" customHeight="1" x14ac:dyDescent="0.3">
      <c r="B31" s="61" t="s">
        <v>50</v>
      </c>
      <c r="C31" s="62"/>
      <c r="D31" s="62"/>
      <c r="E31" s="62"/>
      <c r="F31" s="62"/>
      <c r="G31" s="63"/>
    </row>
    <row r="32" spans="1:9" ht="64.95" customHeight="1" x14ac:dyDescent="0.3">
      <c r="B32" s="53" t="s">
        <v>14</v>
      </c>
      <c r="C32" s="59" t="s">
        <v>90</v>
      </c>
      <c r="D32" s="60"/>
      <c r="E32" s="52"/>
      <c r="F32" s="14"/>
      <c r="G32" s="102" t="s">
        <v>92</v>
      </c>
      <c r="H32" s="13"/>
    </row>
    <row r="33" spans="2:10" ht="64.95" customHeight="1" x14ac:dyDescent="0.3">
      <c r="B33" s="53" t="s">
        <v>17</v>
      </c>
      <c r="C33" s="69" t="s">
        <v>80</v>
      </c>
      <c r="D33" s="69"/>
      <c r="E33" s="11"/>
      <c r="F33" s="15"/>
      <c r="G33" s="11" t="s">
        <v>93</v>
      </c>
    </row>
    <row r="34" spans="2:10" s="9" customFormat="1" ht="19.95" customHeight="1" x14ac:dyDescent="0.3">
      <c r="B34" s="19"/>
      <c r="C34" s="16"/>
      <c r="D34" s="16"/>
      <c r="E34" s="20"/>
      <c r="F34" s="10"/>
      <c r="G34" s="20"/>
    </row>
    <row r="35" spans="2:10" ht="34.950000000000003" customHeight="1" x14ac:dyDescent="0.3">
      <c r="B35" s="64"/>
      <c r="C35" s="64"/>
      <c r="D35" s="65"/>
      <c r="E35" s="7" t="s">
        <v>26</v>
      </c>
      <c r="F35" s="3" t="s">
        <v>10</v>
      </c>
      <c r="G35" s="3" t="s">
        <v>3</v>
      </c>
    </row>
    <row r="36" spans="2:10" ht="30" customHeight="1" x14ac:dyDescent="0.3">
      <c r="B36" s="61" t="s">
        <v>61</v>
      </c>
      <c r="C36" s="62"/>
      <c r="D36" s="62"/>
      <c r="E36" s="62"/>
      <c r="F36" s="62"/>
      <c r="G36" s="63"/>
    </row>
    <row r="37" spans="2:10" ht="64.95" customHeight="1" x14ac:dyDescent="0.3">
      <c r="B37" s="53" t="s">
        <v>18</v>
      </c>
      <c r="C37" s="59" t="s">
        <v>53</v>
      </c>
      <c r="D37" s="60"/>
      <c r="E37" s="11"/>
      <c r="F37" s="14"/>
      <c r="G37" s="50" t="s">
        <v>82</v>
      </c>
      <c r="H37" s="8"/>
    </row>
    <row r="38" spans="2:10" ht="64.95" customHeight="1" x14ac:dyDescent="0.3">
      <c r="B38" s="12" t="s">
        <v>27</v>
      </c>
      <c r="C38" s="57" t="s">
        <v>71</v>
      </c>
      <c r="D38" s="58"/>
      <c r="E38" s="11"/>
      <c r="F38" s="14"/>
      <c r="G38" s="28" t="s">
        <v>81</v>
      </c>
      <c r="H38" s="8"/>
    </row>
    <row r="39" spans="2:10" ht="18" customHeight="1" x14ac:dyDescent="0.3">
      <c r="B39" s="100" t="s">
        <v>75</v>
      </c>
      <c r="C39" s="59" t="s">
        <v>41</v>
      </c>
      <c r="D39" s="60"/>
      <c r="E39" s="92"/>
      <c r="F39" s="39" t="s">
        <v>66</v>
      </c>
      <c r="G39" s="92" t="s">
        <v>83</v>
      </c>
      <c r="H39" s="8"/>
    </row>
    <row r="40" spans="2:10" ht="48" customHeight="1" x14ac:dyDescent="0.3">
      <c r="B40" s="101"/>
      <c r="C40" s="96"/>
      <c r="D40" s="97"/>
      <c r="E40" s="93"/>
      <c r="F40" s="38"/>
      <c r="G40" s="93"/>
      <c r="H40" s="8"/>
    </row>
    <row r="41" spans="2:10" ht="64.95" customHeight="1" x14ac:dyDescent="0.3">
      <c r="B41" s="26" t="s">
        <v>72</v>
      </c>
      <c r="C41" s="57" t="s">
        <v>24</v>
      </c>
      <c r="D41" s="58"/>
      <c r="E41" s="11"/>
      <c r="F41" s="14"/>
      <c r="G41" s="28" t="s">
        <v>83</v>
      </c>
      <c r="H41" s="8"/>
    </row>
    <row r="42" spans="2:10" ht="64.95" customHeight="1" x14ac:dyDescent="0.3">
      <c r="B42" s="26" t="s">
        <v>73</v>
      </c>
      <c r="C42" s="57" t="s">
        <v>16</v>
      </c>
      <c r="D42" s="58"/>
      <c r="E42" s="11"/>
      <c r="F42" s="14"/>
      <c r="G42" s="28" t="s">
        <v>83</v>
      </c>
      <c r="H42" s="8"/>
    </row>
    <row r="43" spans="2:10" ht="64.95" customHeight="1" x14ac:dyDescent="0.3">
      <c r="B43" s="12" t="s">
        <v>28</v>
      </c>
      <c r="C43" s="57" t="s">
        <v>54</v>
      </c>
      <c r="D43" s="58"/>
      <c r="E43" s="11"/>
      <c r="F43" s="37"/>
      <c r="G43" s="51" t="s">
        <v>87</v>
      </c>
      <c r="H43" s="8"/>
    </row>
    <row r="44" spans="2:10" ht="64.95" customHeight="1" x14ac:dyDescent="0.3">
      <c r="B44" s="12" t="s">
        <v>29</v>
      </c>
      <c r="C44" s="57" t="s">
        <v>84</v>
      </c>
      <c r="D44" s="58"/>
      <c r="E44" s="11"/>
      <c r="F44" s="14"/>
      <c r="G44" s="51" t="s">
        <v>87</v>
      </c>
      <c r="H44" s="8"/>
    </row>
    <row r="45" spans="2:10" ht="64.95" customHeight="1" x14ac:dyDescent="0.3">
      <c r="B45" s="12" t="s">
        <v>19</v>
      </c>
      <c r="C45" s="57" t="s">
        <v>55</v>
      </c>
      <c r="D45" s="58"/>
      <c r="E45" s="11"/>
      <c r="F45" s="14"/>
      <c r="G45" s="51" t="s">
        <v>87</v>
      </c>
      <c r="H45" s="8"/>
    </row>
    <row r="46" spans="2:10" ht="64.95" customHeight="1" x14ac:dyDescent="0.3">
      <c r="B46" s="12" t="s">
        <v>20</v>
      </c>
      <c r="C46" s="57" t="s">
        <v>56</v>
      </c>
      <c r="D46" s="58"/>
      <c r="E46" s="11"/>
      <c r="F46" s="14"/>
      <c r="G46" s="28" t="s">
        <v>81</v>
      </c>
      <c r="H46" s="8"/>
      <c r="I46" s="2" t="s">
        <v>57</v>
      </c>
      <c r="J46" s="2" t="s">
        <v>42</v>
      </c>
    </row>
    <row r="47" spans="2:10" ht="64.95" customHeight="1" x14ac:dyDescent="0.3">
      <c r="B47" s="12" t="s">
        <v>21</v>
      </c>
      <c r="C47" s="59" t="s">
        <v>58</v>
      </c>
      <c r="D47" s="60"/>
      <c r="E47" s="11"/>
      <c r="F47" s="14"/>
      <c r="G47" s="28" t="s">
        <v>81</v>
      </c>
      <c r="H47" s="1"/>
      <c r="I47" s="2" t="s">
        <v>59</v>
      </c>
      <c r="J47" s="2" t="s">
        <v>77</v>
      </c>
    </row>
    <row r="48" spans="2:10" ht="64.95" customHeight="1" x14ac:dyDescent="0.3">
      <c r="B48" s="53" t="s">
        <v>22</v>
      </c>
      <c r="C48" s="59" t="s">
        <v>60</v>
      </c>
      <c r="D48" s="60"/>
      <c r="E48" s="11"/>
      <c r="F48" s="14"/>
      <c r="G48" s="28" t="s">
        <v>85</v>
      </c>
      <c r="H48" s="8"/>
      <c r="I48" s="2" t="s">
        <v>96</v>
      </c>
    </row>
    <row r="49" spans="1:9" ht="64.95" customHeight="1" x14ac:dyDescent="0.3">
      <c r="B49" s="12" t="s">
        <v>23</v>
      </c>
      <c r="C49" s="98" t="s">
        <v>52</v>
      </c>
      <c r="D49" s="99"/>
      <c r="E49" s="11"/>
      <c r="F49" s="14"/>
      <c r="G49" s="51" t="s">
        <v>79</v>
      </c>
      <c r="H49" s="1"/>
    </row>
    <row r="50" spans="1:9" s="9" customFormat="1" ht="64.95" customHeight="1" x14ac:dyDescent="0.3">
      <c r="B50" s="12" t="s">
        <v>32</v>
      </c>
      <c r="C50" s="57" t="s">
        <v>65</v>
      </c>
      <c r="D50" s="58"/>
      <c r="E50" s="11"/>
      <c r="F50" s="15"/>
      <c r="G50" s="11" t="s">
        <v>79</v>
      </c>
      <c r="H50" s="43"/>
    </row>
    <row r="51" spans="1:9" ht="19.95" customHeight="1" x14ac:dyDescent="0.3"/>
    <row r="52" spans="1:9" ht="34.950000000000003" customHeight="1" x14ac:dyDescent="0.3">
      <c r="B52" s="64"/>
      <c r="C52" s="64"/>
      <c r="D52" s="65"/>
      <c r="E52" s="7" t="s">
        <v>26</v>
      </c>
      <c r="F52" s="3" t="s">
        <v>10</v>
      </c>
      <c r="G52" s="3" t="s">
        <v>3</v>
      </c>
    </row>
    <row r="53" spans="1:9" ht="30" customHeight="1" x14ac:dyDescent="0.3">
      <c r="B53" s="61" t="s">
        <v>62</v>
      </c>
      <c r="C53" s="62"/>
      <c r="D53" s="62"/>
      <c r="E53" s="62"/>
      <c r="F53" s="62"/>
      <c r="G53" s="63"/>
      <c r="I53" s="95" t="s">
        <v>40</v>
      </c>
    </row>
    <row r="54" spans="1:9" ht="64.95" customHeight="1" x14ac:dyDescent="0.3">
      <c r="B54" s="12" t="s">
        <v>45</v>
      </c>
      <c r="C54" s="59" t="s">
        <v>11</v>
      </c>
      <c r="D54" s="60"/>
      <c r="E54" s="28"/>
      <c r="F54" s="14"/>
      <c r="G54" s="28" t="s">
        <v>92</v>
      </c>
      <c r="I54" s="95"/>
    </row>
    <row r="55" spans="1:9" ht="64.95" customHeight="1" x14ac:dyDescent="0.3">
      <c r="B55" s="12" t="s">
        <v>74</v>
      </c>
      <c r="C55" s="57" t="s">
        <v>94</v>
      </c>
      <c r="D55" s="58"/>
      <c r="E55" s="11"/>
      <c r="F55" s="14"/>
      <c r="G55" s="47" t="s">
        <v>79</v>
      </c>
      <c r="I55" s="48" t="s">
        <v>70</v>
      </c>
    </row>
    <row r="56" spans="1:9" ht="64.95" customHeight="1" x14ac:dyDescent="0.3">
      <c r="B56" s="12" t="s">
        <v>25</v>
      </c>
      <c r="C56" s="59" t="s">
        <v>15</v>
      </c>
      <c r="D56" s="60"/>
      <c r="E56" s="11"/>
      <c r="F56" s="14"/>
      <c r="G56" s="28" t="s">
        <v>92</v>
      </c>
      <c r="H56" s="8"/>
    </row>
    <row r="57" spans="1:9" ht="64.95" customHeight="1" x14ac:dyDescent="0.3">
      <c r="B57" s="12" t="s">
        <v>33</v>
      </c>
      <c r="C57" s="57" t="s">
        <v>12</v>
      </c>
      <c r="D57" s="58"/>
      <c r="E57" s="11"/>
      <c r="F57" s="15"/>
      <c r="G57" s="11" t="s">
        <v>95</v>
      </c>
      <c r="H57" s="8"/>
    </row>
    <row r="58" spans="1:9" s="44" customFormat="1" ht="64.95" customHeight="1" x14ac:dyDescent="0.3">
      <c r="B58" s="12" t="s">
        <v>46</v>
      </c>
      <c r="C58" s="57" t="s">
        <v>67</v>
      </c>
      <c r="D58" s="58"/>
      <c r="E58" s="45"/>
      <c r="F58" s="15" t="s">
        <v>68</v>
      </c>
      <c r="G58" s="45" t="s">
        <v>86</v>
      </c>
      <c r="H58" s="46"/>
      <c r="I58" s="49"/>
    </row>
    <row r="59" spans="1:9" ht="19.95" customHeight="1" x14ac:dyDescent="0.3"/>
    <row r="60" spans="1:9" ht="34.950000000000003" customHeight="1" x14ac:dyDescent="0.3">
      <c r="B60" s="64"/>
      <c r="C60" s="64"/>
      <c r="D60" s="65"/>
      <c r="E60" s="7" t="s">
        <v>26</v>
      </c>
      <c r="F60" s="3" t="s">
        <v>10</v>
      </c>
      <c r="G60" s="3" t="s">
        <v>3</v>
      </c>
    </row>
    <row r="61" spans="1:9" ht="30" customHeight="1" x14ac:dyDescent="0.3">
      <c r="B61" s="61" t="s">
        <v>63</v>
      </c>
      <c r="C61" s="62"/>
      <c r="D61" s="62"/>
      <c r="E61" s="62"/>
      <c r="F61" s="62"/>
      <c r="G61" s="63"/>
    </row>
    <row r="62" spans="1:9" ht="64.95" customHeight="1" x14ac:dyDescent="0.3">
      <c r="B62" s="12" t="s">
        <v>64</v>
      </c>
      <c r="C62" s="87" t="s">
        <v>76</v>
      </c>
      <c r="D62" s="88"/>
      <c r="E62" s="45"/>
      <c r="F62" s="15"/>
      <c r="G62" s="11" t="s">
        <v>79</v>
      </c>
      <c r="H62" s="8"/>
      <c r="I62" s="2" t="s">
        <v>69</v>
      </c>
    </row>
    <row r="63" spans="1:9" ht="22.95" customHeight="1" x14ac:dyDescent="0.3">
      <c r="A63" s="34"/>
      <c r="B63" s="35"/>
      <c r="C63" s="16"/>
      <c r="D63" s="16"/>
      <c r="E63" s="36" t="e">
        <f>COUNTIF(#REF!,"nein")+ COUNTIF(E37:E47,"nein")+COUNTIF(E48:E50,"nein")+COUNTIF(E32:E33,"nein")</f>
        <v>#REF!</v>
      </c>
      <c r="G63" s="20"/>
      <c r="H63" s="1"/>
    </row>
    <row r="64" spans="1:9" ht="22.95" customHeight="1" x14ac:dyDescent="0.3">
      <c r="A64" s="34"/>
      <c r="B64" s="35"/>
      <c r="F64" s="10"/>
      <c r="G64" s="20"/>
      <c r="H64" s="1"/>
    </row>
    <row r="65" spans="1:8" ht="22.95" customHeight="1" x14ac:dyDescent="0.3">
      <c r="A65" s="34"/>
      <c r="B65" s="35"/>
      <c r="C65" s="16"/>
      <c r="D65" s="16"/>
      <c r="E65"/>
      <c r="F65" s="10"/>
      <c r="G65" s="20"/>
      <c r="H65" s="1"/>
    </row>
    <row r="66" spans="1:8" s="9" customFormat="1" ht="19.95" customHeight="1" x14ac:dyDescent="0.3">
      <c r="A66" s="33"/>
      <c r="B66" s="18"/>
      <c r="C66" s="18"/>
      <c r="D66" s="18"/>
      <c r="E66" s="21"/>
      <c r="F66" s="21"/>
      <c r="G66" s="21"/>
    </row>
    <row r="67" spans="1:8" x14ac:dyDescent="0.3">
      <c r="A67" s="34"/>
    </row>
  </sheetData>
  <sheetProtection selectLockedCells="1"/>
  <mergeCells count="57">
    <mergeCell ref="I53:I54"/>
    <mergeCell ref="C39:D40"/>
    <mergeCell ref="G39:G40"/>
    <mergeCell ref="C41:D41"/>
    <mergeCell ref="C42:D42"/>
    <mergeCell ref="C46:D46"/>
    <mergeCell ref="C47:D47"/>
    <mergeCell ref="C50:D50"/>
    <mergeCell ref="C45:D45"/>
    <mergeCell ref="C48:D48"/>
    <mergeCell ref="C49:D49"/>
    <mergeCell ref="B52:D52"/>
    <mergeCell ref="B39:B40"/>
    <mergeCell ref="B60:D60"/>
    <mergeCell ref="B61:G61"/>
    <mergeCell ref="C62:D62"/>
    <mergeCell ref="B25:G25"/>
    <mergeCell ref="B17:G17"/>
    <mergeCell ref="C23:D23"/>
    <mergeCell ref="B19:D19"/>
    <mergeCell ref="B20:G20"/>
    <mergeCell ref="C21:D21"/>
    <mergeCell ref="C22:D22"/>
    <mergeCell ref="E39:E40"/>
    <mergeCell ref="C54:D54"/>
    <mergeCell ref="B26:G26"/>
    <mergeCell ref="C55:D55"/>
    <mergeCell ref="C58:D58"/>
    <mergeCell ref="B28:C28"/>
    <mergeCell ref="B1:H1"/>
    <mergeCell ref="B2:H3"/>
    <mergeCell ref="B5:C5"/>
    <mergeCell ref="B6:C6"/>
    <mergeCell ref="B7:C7"/>
    <mergeCell ref="F5:F15"/>
    <mergeCell ref="B11:C11"/>
    <mergeCell ref="B12:C12"/>
    <mergeCell ref="B13:D13"/>
    <mergeCell ref="B10:C10"/>
    <mergeCell ref="B14:C14"/>
    <mergeCell ref="B15:C15"/>
    <mergeCell ref="B8:C8"/>
    <mergeCell ref="B35:D35"/>
    <mergeCell ref="B36:G36"/>
    <mergeCell ref="E27:E28"/>
    <mergeCell ref="B27:C27"/>
    <mergeCell ref="B30:D30"/>
    <mergeCell ref="B31:G31"/>
    <mergeCell ref="C32:D32"/>
    <mergeCell ref="C33:D33"/>
    <mergeCell ref="C57:D57"/>
    <mergeCell ref="C43:D43"/>
    <mergeCell ref="C44:D44"/>
    <mergeCell ref="C38:D38"/>
    <mergeCell ref="C37:D37"/>
    <mergeCell ref="B53:G53"/>
    <mergeCell ref="C56:D56"/>
  </mergeCells>
  <conditionalFormatting sqref="E54">
    <cfRule type="containsText" dxfId="53" priority="115" operator="containsText" text="JA">
      <formula>NOT(ISERROR(SEARCH("JA",#REF!)))</formula>
    </cfRule>
  </conditionalFormatting>
  <conditionalFormatting sqref="F39">
    <cfRule type="containsBlanks" dxfId="52" priority="109">
      <formula>LEN(TRIM(#REF!))=0</formula>
    </cfRule>
  </conditionalFormatting>
  <conditionalFormatting sqref="E57">
    <cfRule type="containsText" dxfId="51" priority="343" operator="containsText" text="JA">
      <formula>NOT(ISERROR(SEARCH("JA",#REF!)))</formula>
    </cfRule>
  </conditionalFormatting>
  <conditionalFormatting sqref="E56">
    <cfRule type="containsText" dxfId="50" priority="366" operator="containsText" text="JA">
      <formula>NOT(ISERROR(SEARCH("JA",#REF!)))</formula>
    </cfRule>
  </conditionalFormatting>
  <conditionalFormatting sqref="F23">
    <cfRule type="expression" dxfId="49" priority="373">
      <formula>$E$23="Ja"</formula>
    </cfRule>
  </conditionalFormatting>
  <conditionalFormatting sqref="F47">
    <cfRule type="expression" dxfId="48" priority="77">
      <formula>$E$47="ja"</formula>
    </cfRule>
  </conditionalFormatting>
  <conditionalFormatting sqref="F46">
    <cfRule type="expression" dxfId="47" priority="76">
      <formula>$E$46="ja"</formula>
    </cfRule>
  </conditionalFormatting>
  <conditionalFormatting sqref="E21:E22">
    <cfRule type="containsText" dxfId="46" priority="80" operator="containsText" text="JA">
      <formula>NOT(ISERROR(SEARCH("JA",#REF!)))</formula>
    </cfRule>
    <cfRule type="containsText" dxfId="45" priority="81" operator="containsText" text="NEIN">
      <formula>NOT(ISERROR(SEARCH("NEIN",#REF!)))</formula>
    </cfRule>
    <cfRule type="containsText" dxfId="44" priority="82" operator="containsText" text="NEIN">
      <formula>NOT(ISERROR(SEARCH("NEIN",#REF!)))</formula>
    </cfRule>
  </conditionalFormatting>
  <conditionalFormatting sqref="E23">
    <cfRule type="containsText" dxfId="43" priority="79" operator="containsText" text="JA">
      <formula>NOT(ISERROR(SEARCH("JA",#REF!)))</formula>
    </cfRule>
  </conditionalFormatting>
  <conditionalFormatting sqref="E58">
    <cfRule type="containsText" dxfId="42" priority="69" operator="containsText" text="JA">
      <formula>NOT(ISERROR(SEARCH("JA",E58)))</formula>
    </cfRule>
  </conditionalFormatting>
  <conditionalFormatting sqref="E32">
    <cfRule type="containsText" dxfId="41" priority="64" operator="containsText" text="JA">
      <formula>NOT(ISERROR(SEARCH("JA",E32)))</formula>
    </cfRule>
    <cfRule type="containsText" dxfId="40" priority="65" operator="containsText" text="NEIN">
      <formula>NOT(ISERROR(SEARCH("NEIN",E32)))</formula>
    </cfRule>
    <cfRule type="containsText" dxfId="39" priority="66" operator="containsText" text="NEIN">
      <formula>NOT(ISERROR(SEARCH("NEIN",E32)))</formula>
    </cfRule>
  </conditionalFormatting>
  <conditionalFormatting sqref="E33">
    <cfRule type="containsText" dxfId="38" priority="61" operator="containsText" text="JA">
      <formula>NOT(ISERROR(SEARCH("JA",E33)))</formula>
    </cfRule>
    <cfRule type="containsText" dxfId="37" priority="62" operator="containsText" text="NEIN">
      <formula>NOT(ISERROR(SEARCH("NEIN",E33)))</formula>
    </cfRule>
    <cfRule type="containsText" dxfId="36" priority="63" operator="containsText" text="NEIN">
      <formula>NOT(ISERROR(SEARCH("NEIN",E33)))</formula>
    </cfRule>
  </conditionalFormatting>
  <conditionalFormatting sqref="E37">
    <cfRule type="containsText" dxfId="35" priority="58" operator="containsText" text="JA">
      <formula>NOT(ISERROR(SEARCH("JA",E37)))</formula>
    </cfRule>
    <cfRule type="containsText" dxfId="34" priority="59" operator="containsText" text="NEIN">
      <formula>NOT(ISERROR(SEARCH("NEIN",E37)))</formula>
    </cfRule>
    <cfRule type="containsText" dxfId="33" priority="60" operator="containsText" text="NEIN">
      <formula>NOT(ISERROR(SEARCH("NEIN",E37)))</formula>
    </cfRule>
  </conditionalFormatting>
  <conditionalFormatting sqref="E50">
    <cfRule type="containsText" dxfId="32" priority="43" operator="containsText" text="JA">
      <formula>NOT(ISERROR(SEARCH("JA",E50)))</formula>
    </cfRule>
    <cfRule type="containsText" dxfId="31" priority="44" operator="containsText" text="NEIN">
      <formula>NOT(ISERROR(SEARCH("NEIN",E50)))</formula>
    </cfRule>
    <cfRule type="containsText" dxfId="30" priority="45" operator="containsText" text="NEIN">
      <formula>NOT(ISERROR(SEARCH("NEIN",E50)))</formula>
    </cfRule>
  </conditionalFormatting>
  <conditionalFormatting sqref="E49">
    <cfRule type="containsText" dxfId="29" priority="40" operator="containsText" text="JA">
      <formula>NOT(ISERROR(SEARCH("JA",E49)))</formula>
    </cfRule>
    <cfRule type="containsText" dxfId="28" priority="41" operator="containsText" text="NEIN">
      <formula>NOT(ISERROR(SEARCH("NEIN",E49)))</formula>
    </cfRule>
    <cfRule type="containsText" dxfId="27" priority="42" operator="containsText" text="NEIN">
      <formula>NOT(ISERROR(SEARCH("NEIN",E49)))</formula>
    </cfRule>
  </conditionalFormatting>
  <conditionalFormatting sqref="E48">
    <cfRule type="containsText" dxfId="26" priority="37" operator="containsText" text="JA">
      <formula>NOT(ISERROR(SEARCH("JA",E48)))</formula>
    </cfRule>
    <cfRule type="containsText" dxfId="25" priority="38" operator="containsText" text="NEIN">
      <formula>NOT(ISERROR(SEARCH("NEIN",E48)))</formula>
    </cfRule>
    <cfRule type="containsText" dxfId="24" priority="39" operator="containsText" text="NEIN">
      <formula>NOT(ISERROR(SEARCH("NEIN",E48)))</formula>
    </cfRule>
  </conditionalFormatting>
  <conditionalFormatting sqref="E46">
    <cfRule type="containsText" dxfId="23" priority="31" operator="containsText" text="JA">
      <formula>NOT(ISERROR(SEARCH("JA",E46)))</formula>
    </cfRule>
  </conditionalFormatting>
  <conditionalFormatting sqref="E45">
    <cfRule type="containsText" dxfId="22" priority="28" operator="containsText" text="JA">
      <formula>NOT(ISERROR(SEARCH("JA",E45)))</formula>
    </cfRule>
    <cfRule type="containsText" dxfId="21" priority="29" operator="containsText" text="NEIN">
      <formula>NOT(ISERROR(SEARCH("NEIN",E45)))</formula>
    </cfRule>
    <cfRule type="containsText" dxfId="20" priority="30" operator="containsText" text="NEIN">
      <formula>NOT(ISERROR(SEARCH("NEIN",E45)))</formula>
    </cfRule>
  </conditionalFormatting>
  <conditionalFormatting sqref="E44">
    <cfRule type="containsText" dxfId="19" priority="25" operator="containsText" text="JA">
      <formula>NOT(ISERROR(SEARCH("JA",E44)))</formula>
    </cfRule>
    <cfRule type="containsText" dxfId="18" priority="26" operator="containsText" text="NEIN">
      <formula>NOT(ISERROR(SEARCH("NEIN",E44)))</formula>
    </cfRule>
    <cfRule type="containsText" dxfId="17" priority="27" operator="containsText" text="NEIN">
      <formula>NOT(ISERROR(SEARCH("NEIN",E44)))</formula>
    </cfRule>
  </conditionalFormatting>
  <conditionalFormatting sqref="E43">
    <cfRule type="containsText" dxfId="16" priority="22" operator="containsText" text="JA">
      <formula>NOT(ISERROR(SEARCH("JA",E43)))</formula>
    </cfRule>
    <cfRule type="containsText" dxfId="15" priority="23" operator="containsText" text="NEIN">
      <formula>NOT(ISERROR(SEARCH("NEIN",E43)))</formula>
    </cfRule>
    <cfRule type="containsText" dxfId="14" priority="24" operator="containsText" text="NEIN">
      <formula>NOT(ISERROR(SEARCH("NEIN",E43)))</formula>
    </cfRule>
  </conditionalFormatting>
  <conditionalFormatting sqref="E38">
    <cfRule type="containsText" dxfId="13" priority="19" operator="containsText" text="JA">
      <formula>NOT(ISERROR(SEARCH("JA",E38)))</formula>
    </cfRule>
  </conditionalFormatting>
  <conditionalFormatting sqref="E39">
    <cfRule type="containsText" dxfId="12" priority="15" operator="containsText" text="JA">
      <formula>NOT(ISERROR(SEARCH("JA",E39)))</formula>
    </cfRule>
    <cfRule type="containsText" dxfId="11" priority="16" operator="containsText" text="NEIN">
      <formula>NOT(ISERROR(SEARCH("NEIN",E39)))</formula>
    </cfRule>
    <cfRule type="containsText" dxfId="10" priority="17" operator="containsText" text="NEIN">
      <formula>NOT(ISERROR(SEARCH("NEIN",E39)))</formula>
    </cfRule>
  </conditionalFormatting>
  <conditionalFormatting sqref="E62">
    <cfRule type="containsText" dxfId="9" priority="12" operator="containsText" text="JA">
      <formula>NOT(ISERROR(SEARCH("JA",E62)))</formula>
    </cfRule>
  </conditionalFormatting>
  <conditionalFormatting sqref="E42">
    <cfRule type="containsText" dxfId="8" priority="9" operator="containsText" text="JA">
      <formula>NOT(ISERROR(SEARCH("JA",E42)))</formula>
    </cfRule>
    <cfRule type="containsText" dxfId="7" priority="10" operator="containsText" text="NEIN">
      <formula>NOT(ISERROR(SEARCH("NEIN",E42)))</formula>
    </cfRule>
    <cfRule type="containsText" dxfId="6" priority="11" operator="containsText" text="NEIN">
      <formula>NOT(ISERROR(SEARCH("NEIN",E42)))</formula>
    </cfRule>
  </conditionalFormatting>
  <conditionalFormatting sqref="E41">
    <cfRule type="containsText" dxfId="5" priority="6" operator="containsText" text="JA">
      <formula>NOT(ISERROR(SEARCH("JA",E41)))</formula>
    </cfRule>
    <cfRule type="containsText" dxfId="4" priority="7" operator="containsText" text="NEIN">
      <formula>NOT(ISERROR(SEARCH("NEIN",E41)))</formula>
    </cfRule>
    <cfRule type="containsText" dxfId="3" priority="8" operator="containsText" text="NEIN">
      <formula>NOT(ISERROR(SEARCH("NEIN",E41)))</formula>
    </cfRule>
  </conditionalFormatting>
  <conditionalFormatting sqref="E47">
    <cfRule type="containsText" dxfId="2" priority="5" operator="containsText" text="JA">
      <formula>NOT(ISERROR(SEARCH("JA",E47)))</formula>
    </cfRule>
  </conditionalFormatting>
  <conditionalFormatting sqref="E55">
    <cfRule type="containsText" dxfId="1" priority="1" operator="containsText" text="JA">
      <formula>NOT(ISERROR(SEARCH("JA",#REF!)))</formula>
    </cfRule>
  </conditionalFormatting>
  <dataValidations count="8">
    <dataValidation type="list" allowBlank="1" showInputMessage="1" showErrorMessage="1" sqref="D28" xr:uid="{00000000-0002-0000-0000-000000000000}">
      <formula1>"Lead Partner,PP 2,PP 3,PP 4,PP 5,PP 6,PP 7, PP 8,PP 9"</formula1>
    </dataValidation>
    <dataValidation type="list" allowBlank="1" showInputMessage="1" showErrorMessage="1" sqref="E32:E34 E21:E23 E48 E37:E38 E56:E57" xr:uid="{00000000-0002-0000-0000-000002000000}">
      <formula1>"JA,NEIN"</formula1>
    </dataValidation>
    <dataValidation type="list" allowBlank="1" showInputMessage="1" showErrorMessage="1" sqref="F39" xr:uid="{00000000-0002-0000-0000-000003000000}">
      <formula1>"Es wird ausschließlich neu eingestelltes Personal abgrechnet, Stundenaufstockung, Freistellung von Tätigkeiten, Sonstiges:"</formula1>
    </dataValidation>
    <dataValidation type="list" allowBlank="1" showInputMessage="1" showErrorMessage="1" sqref="E39 E49:E50 E55 E41:E47" xr:uid="{00000000-0002-0000-0000-000004000000}">
      <formula1>"JA,NEIN,-"</formula1>
    </dataValidation>
    <dataValidation type="list" allowBlank="1" showInputMessage="1" showErrorMessage="1" sqref="E54" xr:uid="{00000000-0002-0000-0000-000005000000}">
      <formula1>"öffentlich,privat"</formula1>
    </dataValidation>
    <dataValidation type="list" allowBlank="1" showInputMessage="1" showErrorMessage="1" sqref="E58 E62" xr:uid="{00000000-0002-0000-0000-000006000000}">
      <formula1>"JA:,NEIN"</formula1>
    </dataValidation>
    <dataValidation type="list" allowBlank="1" showInputMessage="1" showErrorMessage="1" sqref="F58" xr:uid="{00000000-0002-0000-0000-000007000000}">
      <mc:AlternateContent xmlns:x12ac="http://schemas.microsoft.com/office/spreadsheetml/2011/1/ac" xmlns:mc="http://schemas.openxmlformats.org/markup-compatibility/2006">
        <mc:Choice Requires="x12ac">
          <x12ac:list>n.a., Die Einnahmen werden zur (teilweisen) Finanzierung der nötigen Eigenmittel herangezogen. ," Die Einnahmen übersteigen die zu finanzierenden Eigenmittel, eine anteilige Reduktion der EFRE-Fördermittel ist nötig."</x12ac:list>
        </mc:Choice>
        <mc:Fallback>
          <formula1>"n.a., Die Einnahmen werden zur (teilweisen) Finanzierung der nötigen Eigenmittel herangezogen. , Die Einnahmen übersteigen die zu finanzierenden Eigenmittel, eine anteilige Reduktion der EFRE-Fördermittel ist nötig."</formula1>
        </mc:Fallback>
      </mc:AlternateContent>
    </dataValidation>
    <dataValidation type="list" allowBlank="1" showInputMessage="1" showErrorMessage="1" sqref="D12 D10" xr:uid="{00000000-0002-0000-0000-000001000000}">
      <formula1>"Niederbayern (DE),Oberbayern (DE),Schwaben (DE),Oberösterreich (AT),Salzburg (AT),Tirol (AT),Vorarlberg (AT)"</formula1>
    </dataValidation>
  </dataValidations>
  <pageMargins left="0.23622047244094491" right="0.23622047244094491" top="0.74803149606299213" bottom="0.74803149606299213" header="0.31496062992125984" footer="0.31496062992125984"/>
  <pageSetup paperSize="9" scale="47" fitToHeight="0" orientation="portrait" r:id="rId1"/>
  <headerFooter>
    <oddHeader>&amp;LPrüfung aus regionaler Sicht</oddHeader>
    <oddFooter>&amp;L&amp;F vom &amp;D&amp;R&amp;P/&amp;N</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notContainsText" priority="83" operator="notContains" id="{86A200FE-36ED-4406-92AD-D577A370D4ED}">
            <xm:f>ISERROR(SEARCH(#REF!,#REF!))</xm:f>
            <xm:f>#REF!</xm:f>
            <x14:dxf>
              <fill>
                <patternFill>
                  <bgColor theme="9" tint="0.79998168889431442"/>
                </patternFill>
              </fill>
            </x14:dxf>
          </x14:cfRule>
          <xm:sqref>F21:F22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RK Check</vt:lpstr>
      <vt:lpstr>'RK Check'!Druckbereich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Janebová Pavlína</dc:creator>
  <cp:lastModifiedBy>Salamonsberger, Barbara</cp:lastModifiedBy>
  <cp:lastPrinted>2021-10-19T13:23:44Z</cp:lastPrinted>
  <dcterms:created xsi:type="dcterms:W3CDTF">2016-07-07T10:22:51Z</dcterms:created>
  <dcterms:modified xsi:type="dcterms:W3CDTF">2022-11-09T09:24:02Z</dcterms:modified>
</cp:coreProperties>
</file>